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00"/>
  </bookViews>
  <sheets>
    <sheet name="意向公示清单" sheetId="2" r:id="rId1"/>
    <sheet name="Sheet1" sheetId="3" r:id="rId2"/>
  </sheets>
  <definedNames>
    <definedName name="_xlnm._FilterDatabase" localSheetId="0" hidden="1">意向公示清单!$A$1:$O$2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<sst xmlns="http://schemas.openxmlformats.org/spreadsheetml/2006/main" count="109" uniqueCount="98">
  <si>
    <t>序号</t>
  </si>
  <si>
    <t>设备名称</t>
  </si>
  <si>
    <t>数量</t>
  </si>
  <si>
    <t>需求</t>
  </si>
  <si>
    <t>报名品牌</t>
  </si>
  <si>
    <t>报名型号</t>
  </si>
  <si>
    <t>报价/万</t>
  </si>
  <si>
    <t>是否进口</t>
  </si>
  <si>
    <t>是否免税</t>
  </si>
  <si>
    <t>保修年限</t>
  </si>
  <si>
    <t>货期（合同签订后XX天）</t>
  </si>
  <si>
    <t>技术参数及配置（增配标红）</t>
  </si>
  <si>
    <t>配套耗材（若有填）</t>
  </si>
  <si>
    <r>
      <rPr>
        <b/>
        <sz val="12"/>
        <color theme="1"/>
        <rFont val="宋体"/>
        <charset val="134"/>
      </rPr>
      <t>省内用户单位举例及</t>
    </r>
    <r>
      <rPr>
        <b/>
        <sz val="12"/>
        <color rgb="FFFF0000"/>
        <rFont val="宋体"/>
        <charset val="134"/>
      </rPr>
      <t>成交价格</t>
    </r>
  </si>
  <si>
    <t>报价厂商</t>
  </si>
  <si>
    <t>联系人及电话</t>
  </si>
  <si>
    <t>备注</t>
  </si>
  <si>
    <t>机能学实景仿真实验系统</t>
  </si>
  <si>
    <t>1.包含三间虚拟仿真实验室≥99个点位，中英文实景仿真实验≥67项、实验微课项目≥77项、多媒体教案≥64项；
2.支持网络：有线网络、无线网络、蜂窝数据（移动网络）；
3.支持操作系统：Windows、iOS、Android、鸿蒙。</t>
  </si>
  <si>
    <t>服务器</t>
  </si>
  <si>
    <t>1.机能学实景仿真实验系统配套；
2.机架式，电源不低于2个； 5318H、36核2.5G、256G、8*1.92T SSD。</t>
  </si>
  <si>
    <t>多道生理信号采集处理系统</t>
  </si>
  <si>
    <t>1.系统主要配置：多道生理信号采集处理系统1套（含中英文软件）、半浸式多功能屏蔽盒1套、无干扰恒温加热兔台1套；
2.系统附属配置：每台仪器配备品牌电脑1套、机能学实验器械1套、装置附件包1套、换能器附件包1套、机能学实景仿真实验系统软件1套；
3.实验教学网络管理系统共2套（1个实验室1套）；
4.视频示教系统共2套（1个实验室1套）；
5.配品牌无线打印机共2台（1个实验室1套）。</t>
  </si>
  <si>
    <t>集成化多道生理信号采集处理系统</t>
  </si>
  <si>
    <t>1.系统主要配置：集成一体化实验平台1套、内置多道生理信号采集处理系统1套（含中英文软件）、多道生理信号采集处理系统电脑1套、中控系统及电脑1套、内置小动物呼吸机1套、内置动物肛温仪1套、实时摄像系统1套、双极性程控刺激器1套、无干扰恒温加热兔台1套、半浸式屏蔽盒1套；
2.系统附属配置：手术照明系统1套、输液架1套、机能学实景仿真实验系统软件1套、机能学实验器械1套、装置附件包1套、换能器附件包1套；
3.实验室互动教学管理系统共2套（1个实验室1套）；
4.配备品牌无线打印机共2套（1个实验室1套）。</t>
  </si>
  <si>
    <t>1.系统主要配置：机体功能实验系统1套、系统软件1套（中英文）（含机能学实景仿真实验系统模块软件1套）、血压血氧综合参数仪1套、反应时刺激器1套、听力检测系统1套、标准(异常）心电图发生模块1套；
2.系统附属配置：品牌电脑1套、机体功能实验附件包1套；
3.实验教学网络管理系统共1套（1个实验室1套）；
4.视频示教系统共1套（1个实验室1套）；
5.配备品牌无线打印机共1套（1个实验室1套）。</t>
  </si>
  <si>
    <t>水平式恒温平滑肌实验系统</t>
  </si>
  <si>
    <t>1.水平方式拉制；
2.中英文控制面板；
3.温度范围：30~40℃；
4.控制精度：0.1℃；
5.加热时间：≤10分钟。</t>
  </si>
  <si>
    <t>十二道数字心电图机（医用）</t>
  </si>
  <si>
    <t>1.十二导联信号同步采集；
2.配备高速高灵敏度打印机；
3.支持外接打印机打印报告；
4.插电充电两用，充满电后连续工作≥6h；
5.采样率≥26000HZ；
6.频率响应0.01Hz-300Hz；
7.共模抑制比≥140dB；
8.耐极化电压≥±950mV。</t>
  </si>
  <si>
    <t>肺功能检测仪（医用）</t>
  </si>
  <si>
    <r>
      <t xml:space="preserve">1.测量指标包括但不限于：肺活量测定、用力肺活量测定、最大通气量测定、静息通气量测定、支气管舒张试验、支气管激发试验；
2.测试精度：符合美国胸科协会ATS标准，±2％；测试容量范围：0.01-8.00L；测试流速范围：－14.0-14.0 L/S；
3.可导出并打印肺通气功能测试、体检测试、支气管激发试验，支气管舒张试验等多种肺功能检测报告；
</t>
    </r>
    <r>
      <rPr>
        <sz val="11"/>
        <rFont val="宋体"/>
        <charset val="134"/>
        <scheme val="minor"/>
      </rPr>
      <t>4.配备品牌电脑。</t>
    </r>
  </si>
  <si>
    <t>尿液分析仪</t>
  </si>
  <si>
    <t>1.可测项目包括但不限于：白细胞、酮体、亚硝酸盐、尿胆原、胆红素、尿蛋白、葡萄糖、比重、隐血、pH、维生素C、肌酐、尿钙、微白蛋白；
2.打印：内置打印机打印测试结果；
3.结果变异系数≤0.8%。
4.有试纸条校准功能。</t>
  </si>
  <si>
    <t>肌电图仪(医用）</t>
  </si>
  <si>
    <t>1.系统电压灵敏度：0.05uv/D—10mv/D；
2.共模抑制比：≥100dB；
3.输入短路噪声：≤0.8μVrm；
4.配置要求：笔记本（品牌）、主机（医用和科研）、配套台车、打印机、全套刺激采集线。</t>
  </si>
  <si>
    <t>臂筒式全自动电子血压计</t>
  </si>
  <si>
    <t>1.数显；
2.测量精度：压力±3mmHg；脉搏数±5%。</t>
  </si>
  <si>
    <t>超声波身高体重测量仪</t>
  </si>
  <si>
    <t>1.超声波测量；
2.冲插电两用。</t>
  </si>
  <si>
    <t>动感单车</t>
  </si>
  <si>
    <t>1.15档电磁控阻力；
2.自发电。</t>
  </si>
  <si>
    <t>电动倒立机</t>
  </si>
  <si>
    <t>1.0-90°调节；
2.有自锁装置，断电保护，绑带等安全装置。</t>
  </si>
  <si>
    <t>医用冷藏冰箱</t>
  </si>
  <si>
    <t>1.温度范围2-8℃；
2.有效容积≥198升；
3.具有医疗器械生产许可证。</t>
  </si>
  <si>
    <t>冰箱</t>
  </si>
  <si>
    <t>1.风冷无霜；
2.≥250升；
3.冷藏+冷冻。</t>
  </si>
  <si>
    <t>洗衣机</t>
  </si>
  <si>
    <t>洗烘一体机10公斤</t>
  </si>
  <si>
    <t>吸尘器</t>
  </si>
  <si>
    <t>1.水过滤桶式；
2.吸力≥15000pa；
3.容量≥15L；
4.噪音≤80DB；
5.电线长度≥10m或无线。</t>
  </si>
  <si>
    <t>方盘电子秤</t>
  </si>
  <si>
    <t>1000g/0.01g。</t>
  </si>
  <si>
    <t>10kg/0.1g。</t>
  </si>
  <si>
    <t>电子分析天平</t>
  </si>
  <si>
    <t>1.200g/1mg。</t>
  </si>
  <si>
    <t>1.200g/0.1mg。</t>
  </si>
  <si>
    <t>pH计</t>
  </si>
  <si>
    <t>1.测量范围 (pH)-2.00-16.00；
2.分辨率(pH)0.01 /0.1 ；
3.精度(pH)± 0.01。</t>
  </si>
  <si>
    <t>移液器</t>
  </si>
  <si>
    <t>1.0.2-2ul。</t>
  </si>
  <si>
    <t>1.2-20ul。</t>
  </si>
  <si>
    <t>1.5-50ul。</t>
  </si>
  <si>
    <t>1.20-200ul。</t>
  </si>
  <si>
    <t>1.100-1000ul。</t>
  </si>
  <si>
    <t>1.500-5000ul。</t>
  </si>
  <si>
    <t>1.1-10ml。</t>
  </si>
  <si>
    <t>制冰机</t>
  </si>
  <si>
    <t>1.制冰量≥50kg/24h；
2.储冰量≥15Kg。</t>
  </si>
  <si>
    <t>超声波清洗器</t>
  </si>
  <si>
    <t>1.容量≥14.5L；
2.可加热；
3.可定时。</t>
  </si>
  <si>
    <t>鼓风干燥箱</t>
  </si>
  <si>
    <t>1.温度范围10℃~200℃；
2.100L；
3.台式。</t>
  </si>
  <si>
    <t>恒温磁力搅拌器</t>
  </si>
  <si>
    <t>1.数显；
2.搅拌容量：20-10000mL；
3.转速：100-2000rpm；
4.温控范围：室温-100℃。</t>
  </si>
  <si>
    <t>漩涡混合机</t>
  </si>
  <si>
    <t>1.操作模式：点动、连续振动；
2.转速：0-2800 rpm/min。</t>
  </si>
  <si>
    <t>手持式匀浆机</t>
  </si>
  <si>
    <t>1.5000-35000rpm，6档可调；
2.样品体积0.2-200 ml。</t>
  </si>
  <si>
    <t>离心机</t>
  </si>
  <si>
    <t>1.最高转速5000rpm；
2.水平转子15mL/50mL。</t>
  </si>
  <si>
    <t>掌上离心机</t>
  </si>
  <si>
    <t>1.最高转速≥5000rpm；
2.配备“1.5/2ml×8”离心管转子和“16×0.2ml”PCR管转子；
3.配备“2ml转0.2ml”转子适配器。</t>
  </si>
  <si>
    <t>电热恒温水槽</t>
  </si>
  <si>
    <t>1.室温+5℃～100℃；
2.工作室尺寸≥450（L）×300（W）×190（H）(mm)。</t>
  </si>
  <si>
    <t>标签打印机</t>
  </si>
  <si>
    <t>1.打印宽度约25-100mm；
2.打印速度：≥100mm/s；
3.配备适配标签纸。</t>
  </si>
  <si>
    <t>手推车</t>
  </si>
  <si>
    <t>1.静音双层；
2.304不锈钢材质；
3.尺寸≥1000mm（L）×600mm（W）×950mm（H）；
4.每层承重≥160kg。</t>
  </si>
  <si>
    <r>
      <rPr>
        <sz val="11"/>
        <color theme="1"/>
        <rFont val="宋体"/>
        <charset val="134"/>
        <scheme val="minor"/>
      </rPr>
      <t>O</t>
    </r>
    <r>
      <rPr>
        <vertAlign val="subscript"/>
        <sz val="11"/>
        <color theme="1"/>
        <rFont val="宋体"/>
        <charset val="134"/>
        <scheme val="minor"/>
      </rPr>
      <t>2</t>
    </r>
    <r>
      <rPr>
        <sz val="11"/>
        <color theme="1"/>
        <rFont val="宋体"/>
        <charset val="134"/>
        <scheme val="minor"/>
      </rPr>
      <t>/CO</t>
    </r>
    <r>
      <rPr>
        <vertAlign val="subscript"/>
        <sz val="11"/>
        <color theme="1"/>
        <rFont val="宋体"/>
        <charset val="134"/>
        <scheme val="minor"/>
      </rPr>
      <t>2</t>
    </r>
    <r>
      <rPr>
        <sz val="11"/>
        <color theme="1"/>
        <rFont val="宋体"/>
        <charset val="134"/>
        <scheme val="minor"/>
      </rPr>
      <t>混合气体钢瓶</t>
    </r>
  </si>
  <si>
    <t>40L</t>
  </si>
  <si>
    <r>
      <rPr>
        <sz val="11"/>
        <color theme="1"/>
        <rFont val="宋体"/>
        <charset val="134"/>
        <scheme val="minor"/>
      </rPr>
      <t>N</t>
    </r>
    <r>
      <rPr>
        <vertAlign val="subscript"/>
        <sz val="11"/>
        <color theme="1"/>
        <rFont val="宋体"/>
        <charset val="134"/>
        <scheme val="minor"/>
      </rPr>
      <t>2</t>
    </r>
    <r>
      <rPr>
        <sz val="11"/>
        <color theme="1"/>
        <rFont val="宋体"/>
        <charset val="134"/>
        <scheme val="minor"/>
      </rPr>
      <t>气体钢瓶</t>
    </r>
  </si>
  <si>
    <r>
      <rPr>
        <sz val="11"/>
        <color theme="1"/>
        <rFont val="宋体"/>
        <charset val="134"/>
        <scheme val="minor"/>
      </rPr>
      <t>CO</t>
    </r>
    <r>
      <rPr>
        <vertAlign val="subscript"/>
        <sz val="11"/>
        <color theme="1"/>
        <rFont val="宋体"/>
        <charset val="134"/>
        <scheme val="minor"/>
      </rPr>
      <t>2</t>
    </r>
    <r>
      <rPr>
        <sz val="11"/>
        <color theme="1"/>
        <rFont val="宋体"/>
        <charset val="134"/>
        <scheme val="minor"/>
      </rPr>
      <t>气体钢瓶</t>
    </r>
  </si>
  <si>
    <t>钢瓶推车</t>
  </si>
  <si>
    <t>适合40L左右钢瓶</t>
  </si>
  <si>
    <t>气瓶减压阀</t>
  </si>
  <si>
    <r>
      <t>1.适用气体包括但不限于：N</t>
    </r>
    <r>
      <rPr>
        <vertAlign val="subscript"/>
        <sz val="11"/>
        <rFont val="宋体"/>
        <charset val="134"/>
        <scheme val="minor"/>
      </rPr>
      <t>2</t>
    </r>
    <r>
      <rPr>
        <sz val="11"/>
        <rFont val="宋体"/>
        <charset val="134"/>
        <scheme val="minor"/>
      </rPr>
      <t>、CO</t>
    </r>
    <r>
      <rPr>
        <vertAlign val="subscript"/>
        <sz val="11"/>
        <rFont val="宋体"/>
        <charset val="134"/>
        <scheme val="minor"/>
      </rPr>
      <t>2</t>
    </r>
    <r>
      <rPr>
        <sz val="11"/>
        <rFont val="宋体"/>
        <charset val="134"/>
        <scheme val="minor"/>
      </rPr>
      <t>、O</t>
    </r>
    <r>
      <rPr>
        <vertAlign val="subscript"/>
        <sz val="11"/>
        <rFont val="宋体"/>
        <charset val="134"/>
        <scheme val="minor"/>
      </rPr>
      <t>2</t>
    </r>
    <r>
      <rPr>
        <sz val="11"/>
        <rFont val="宋体"/>
        <charset val="134"/>
        <scheme val="minor"/>
      </rPr>
      <t>/CO</t>
    </r>
    <r>
      <rPr>
        <vertAlign val="subscript"/>
        <sz val="11"/>
        <rFont val="宋体"/>
        <charset val="134"/>
        <scheme val="minor"/>
      </rPr>
      <t>2</t>
    </r>
    <r>
      <rPr>
        <sz val="11"/>
        <rFont val="宋体"/>
        <charset val="134"/>
        <scheme val="minor"/>
      </rPr>
      <t>混合气体；
2.材质：316L不锈钢；
3.根据实际安装气瓶、管路，配合适的气瓶接头、出气接头；
4.与本次采购的气体钢瓶适配。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</si>
</sst>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2"/>
      <color theme="1"/>
      <name val="宋体"/>
      <charset val="134"/>
    </font>
    <font>
      <b/>
      <sz val="12"/>
      <name val="宋体"/>
      <charset val="134"/>
    </font>
    <font>
      <b/>
      <sz val="12"/>
      <color theme="1"/>
      <name val="宋体"/>
      <charset val="134"/>
    </font>
    <font>
      <sz val="12"/>
      <name val="宋体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2"/>
      <color rgb="FFFF0000"/>
      <name val="宋体"/>
      <charset val="134"/>
    </font>
    <font>
      <vertAlign val="subscript"/>
      <sz val="11"/>
      <color theme="1"/>
      <name val="宋体"/>
      <charset val="134"/>
      <scheme val="minor"/>
    </font>
    <font>
      <vertAlign val="subscript"/>
      <sz val="1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9" tint="0.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47"/>
  <sheetViews>
    <sheetView tabSelected="1" workbookViewId="0">
      <pane ySplit="1" topLeftCell="A2" activePane="bottomLeft" state="frozen"/>
      <selection/>
      <selection pane="bottomLeft" activeCell="G51" sqref="G51"/>
    </sheetView>
  </sheetViews>
  <sheetFormatPr defaultColWidth="9" defaultRowHeight="14.4"/>
  <cols>
    <col min="1" max="1" width="6.03703703703704" style="1" customWidth="1"/>
    <col min="2" max="2" width="16.6296296296296" style="1" customWidth="1"/>
    <col min="3" max="3" width="5.73148148148148" style="1" customWidth="1"/>
    <col min="4" max="4" width="85" style="4" customWidth="1"/>
    <col min="5" max="5" width="11.9074074074074" customWidth="1"/>
    <col min="6" max="6" width="13.0925925925926" customWidth="1"/>
    <col min="7" max="7" width="11.7685185185185" customWidth="1"/>
    <col min="8" max="8" width="11.7592592592593" customWidth="1"/>
    <col min="9" max="9" width="10.9537037037037" customWidth="1"/>
    <col min="10" max="10" width="11.0277777777778" customWidth="1"/>
    <col min="11" max="11" width="12.9351851851852" customWidth="1"/>
    <col min="12" max="12" width="20.7314814814815" customWidth="1"/>
    <col min="13" max="13" width="16.8796296296296" customWidth="1"/>
    <col min="14" max="14" width="17.212962962963" customWidth="1"/>
    <col min="15" max="15" width="21.9074074074074" customWidth="1"/>
    <col min="16" max="16" width="23.5277777777778" customWidth="1"/>
    <col min="17" max="17" width="21.7685185185185" customWidth="1"/>
  </cols>
  <sheetData>
    <row r="1" s="2" customFormat="1" ht="64" customHeight="1" spans="1:17">
      <c r="A1" s="5" t="s">
        <v>0</v>
      </c>
      <c r="B1" s="6" t="s">
        <v>1</v>
      </c>
      <c r="C1" s="5" t="s">
        <v>2</v>
      </c>
      <c r="D1" s="7" t="s">
        <v>3</v>
      </c>
      <c r="E1" s="8" t="s">
        <v>4</v>
      </c>
      <c r="F1" s="8" t="s">
        <v>5</v>
      </c>
      <c r="G1" s="8" t="s">
        <v>6</v>
      </c>
      <c r="H1" s="8" t="s">
        <v>7</v>
      </c>
      <c r="I1" s="8" t="s">
        <v>8</v>
      </c>
      <c r="J1" s="8" t="s">
        <v>9</v>
      </c>
      <c r="K1" s="8" t="s">
        <v>10</v>
      </c>
      <c r="L1" s="8" t="s">
        <v>11</v>
      </c>
      <c r="M1" s="8" t="s">
        <v>12</v>
      </c>
      <c r="N1" s="8" t="s">
        <v>13</v>
      </c>
      <c r="O1" s="8" t="s">
        <v>14</v>
      </c>
      <c r="P1" s="8" t="s">
        <v>15</v>
      </c>
      <c r="Q1" s="8" t="s">
        <v>16</v>
      </c>
    </row>
    <row r="2" s="3" customFormat="1" ht="62.4" spans="1:17">
      <c r="A2" s="9">
        <v>1</v>
      </c>
      <c r="B2" s="10" t="s">
        <v>17</v>
      </c>
      <c r="C2" s="11">
        <v>1</v>
      </c>
      <c r="D2" s="12" t="s">
        <v>18</v>
      </c>
      <c r="E2" s="9"/>
      <c r="F2" s="9"/>
      <c r="G2" s="9"/>
      <c r="H2" s="9"/>
      <c r="I2" s="9"/>
      <c r="J2" s="9"/>
      <c r="K2" s="21"/>
      <c r="L2" s="21"/>
      <c r="M2" s="9"/>
      <c r="N2" s="9"/>
      <c r="O2" s="9"/>
      <c r="P2" s="9"/>
      <c r="Q2" s="9"/>
    </row>
    <row r="3" ht="28.8" spans="1:17">
      <c r="A3" s="9">
        <v>2</v>
      </c>
      <c r="B3" s="13" t="s">
        <v>19</v>
      </c>
      <c r="C3" s="14">
        <v>1</v>
      </c>
      <c r="D3" s="15" t="s">
        <v>20</v>
      </c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</row>
    <row r="4" ht="100.8" spans="1:17">
      <c r="A4" s="9">
        <v>3</v>
      </c>
      <c r="B4" s="13" t="s">
        <v>21</v>
      </c>
      <c r="C4" s="14">
        <v>16</v>
      </c>
      <c r="D4" s="17" t="s">
        <v>22</v>
      </c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</row>
    <row r="5" ht="114" customHeight="1" spans="1:17">
      <c r="A5" s="9">
        <v>4</v>
      </c>
      <c r="B5" s="13" t="s">
        <v>23</v>
      </c>
      <c r="C5" s="14">
        <v>16</v>
      </c>
      <c r="D5" s="17" t="s">
        <v>24</v>
      </c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</row>
    <row r="6" ht="100.8" spans="1:17">
      <c r="A6" s="9">
        <v>5</v>
      </c>
      <c r="B6" s="13" t="s">
        <v>21</v>
      </c>
      <c r="C6" s="14">
        <v>8</v>
      </c>
      <c r="D6" s="15" t="s">
        <v>25</v>
      </c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</row>
    <row r="7" ht="72" spans="1:17">
      <c r="A7" s="9">
        <v>6</v>
      </c>
      <c r="B7" s="13" t="s">
        <v>26</v>
      </c>
      <c r="C7" s="14">
        <v>8</v>
      </c>
      <c r="D7" s="17" t="s">
        <v>27</v>
      </c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</row>
    <row r="8" ht="115.2" spans="1:17">
      <c r="A8" s="9">
        <v>7</v>
      </c>
      <c r="B8" s="13" t="s">
        <v>28</v>
      </c>
      <c r="C8" s="14">
        <v>1</v>
      </c>
      <c r="D8" s="17" t="s">
        <v>29</v>
      </c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</row>
    <row r="9" ht="100.8" spans="1:17">
      <c r="A9" s="9">
        <v>8</v>
      </c>
      <c r="B9" s="13" t="s">
        <v>30</v>
      </c>
      <c r="C9" s="14">
        <v>2</v>
      </c>
      <c r="D9" s="15" t="s">
        <v>31</v>
      </c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</row>
    <row r="10" ht="72" spans="1:17">
      <c r="A10" s="9">
        <v>9</v>
      </c>
      <c r="B10" s="13" t="s">
        <v>32</v>
      </c>
      <c r="C10" s="14">
        <v>1</v>
      </c>
      <c r="D10" s="17" t="s">
        <v>33</v>
      </c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</row>
    <row r="11" ht="57.6" spans="1:17">
      <c r="A11" s="9">
        <v>10</v>
      </c>
      <c r="B11" s="13" t="s">
        <v>34</v>
      </c>
      <c r="C11" s="14">
        <v>2</v>
      </c>
      <c r="D11" s="13" t="s">
        <v>35</v>
      </c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</row>
    <row r="12" ht="28.8" spans="1:17">
      <c r="A12" s="9">
        <v>11</v>
      </c>
      <c r="B12" s="13" t="s">
        <v>36</v>
      </c>
      <c r="C12" s="14">
        <v>5</v>
      </c>
      <c r="D12" s="17" t="s">
        <v>37</v>
      </c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</row>
    <row r="13" ht="28.8" spans="1:17">
      <c r="A13" s="9">
        <v>12</v>
      </c>
      <c r="B13" s="13" t="s">
        <v>38</v>
      </c>
      <c r="C13" s="14">
        <v>1</v>
      </c>
      <c r="D13" s="17" t="s">
        <v>39</v>
      </c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</row>
    <row r="14" ht="28.8" spans="1:17">
      <c r="A14" s="9">
        <v>13</v>
      </c>
      <c r="B14" s="13" t="s">
        <v>40</v>
      </c>
      <c r="C14" s="14">
        <v>2</v>
      </c>
      <c r="D14" s="17" t="s">
        <v>41</v>
      </c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</row>
    <row r="15" ht="28.8" spans="1:17">
      <c r="A15" s="9">
        <v>14</v>
      </c>
      <c r="B15" s="13" t="s">
        <v>42</v>
      </c>
      <c r="C15" s="14">
        <v>1</v>
      </c>
      <c r="D15" s="17" t="s">
        <v>43</v>
      </c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</row>
    <row r="16" ht="43.2" spans="1:17">
      <c r="A16" s="9">
        <v>15</v>
      </c>
      <c r="B16" s="13" t="s">
        <v>44</v>
      </c>
      <c r="C16" s="14">
        <v>1</v>
      </c>
      <c r="D16" s="18" t="s">
        <v>45</v>
      </c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</row>
    <row r="17" ht="43.2" spans="1:17">
      <c r="A17" s="9">
        <v>16</v>
      </c>
      <c r="B17" s="13" t="s">
        <v>46</v>
      </c>
      <c r="C17" s="14">
        <v>3</v>
      </c>
      <c r="D17" s="15" t="s">
        <v>47</v>
      </c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</row>
    <row r="18" ht="15.6" spans="1:17">
      <c r="A18" s="9">
        <v>17</v>
      </c>
      <c r="B18" s="13" t="s">
        <v>48</v>
      </c>
      <c r="C18" s="14">
        <v>1</v>
      </c>
      <c r="D18" s="17" t="s">
        <v>49</v>
      </c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</row>
    <row r="19" ht="72" spans="1:17">
      <c r="A19" s="9">
        <v>18</v>
      </c>
      <c r="B19" s="13" t="s">
        <v>50</v>
      </c>
      <c r="C19" s="14">
        <v>2</v>
      </c>
      <c r="D19" s="15" t="s">
        <v>51</v>
      </c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</row>
    <row r="20" ht="15.6" spans="1:17">
      <c r="A20" s="9">
        <v>19</v>
      </c>
      <c r="B20" s="13" t="s">
        <v>52</v>
      </c>
      <c r="C20" s="14">
        <v>4</v>
      </c>
      <c r="D20" s="17" t="s">
        <v>53</v>
      </c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</row>
    <row r="21" ht="15.6" spans="1:17">
      <c r="A21" s="9">
        <v>20</v>
      </c>
      <c r="B21" s="13" t="s">
        <v>52</v>
      </c>
      <c r="C21" s="14">
        <v>2</v>
      </c>
      <c r="D21" s="17" t="s">
        <v>54</v>
      </c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</row>
    <row r="22" ht="15.6" spans="1:17">
      <c r="A22" s="9">
        <v>21</v>
      </c>
      <c r="B22" s="13" t="s">
        <v>55</v>
      </c>
      <c r="C22" s="14">
        <v>2</v>
      </c>
      <c r="D22" s="15" t="s">
        <v>56</v>
      </c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</row>
    <row r="23" ht="15.6" spans="1:17">
      <c r="A23" s="9">
        <v>22</v>
      </c>
      <c r="B23" s="13" t="s">
        <v>55</v>
      </c>
      <c r="C23" s="14">
        <v>2</v>
      </c>
      <c r="D23" s="15" t="s">
        <v>57</v>
      </c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</row>
    <row r="24" ht="43.2" spans="1:17">
      <c r="A24" s="9">
        <v>23</v>
      </c>
      <c r="B24" s="13" t="s">
        <v>58</v>
      </c>
      <c r="C24" s="14">
        <v>2</v>
      </c>
      <c r="D24" s="15" t="s">
        <v>59</v>
      </c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</row>
    <row r="25" ht="15.6" spans="1:17">
      <c r="A25" s="9">
        <v>24</v>
      </c>
      <c r="B25" s="13" t="s">
        <v>60</v>
      </c>
      <c r="C25" s="14">
        <v>6</v>
      </c>
      <c r="D25" s="15" t="s">
        <v>61</v>
      </c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</row>
    <row r="26" ht="15.6" spans="1:17">
      <c r="A26" s="9">
        <v>25</v>
      </c>
      <c r="B26" s="13" t="s">
        <v>60</v>
      </c>
      <c r="C26" s="14">
        <v>6</v>
      </c>
      <c r="D26" s="15" t="s">
        <v>62</v>
      </c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</row>
    <row r="27" ht="15.6" spans="1:17">
      <c r="A27" s="9">
        <v>26</v>
      </c>
      <c r="B27" s="13" t="s">
        <v>60</v>
      </c>
      <c r="C27" s="14">
        <v>26</v>
      </c>
      <c r="D27" s="15" t="s">
        <v>63</v>
      </c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</row>
    <row r="28" ht="15.6" spans="1:17">
      <c r="A28" s="9">
        <v>27</v>
      </c>
      <c r="B28" s="13" t="s">
        <v>60</v>
      </c>
      <c r="C28" s="14">
        <v>26</v>
      </c>
      <c r="D28" s="15" t="s">
        <v>64</v>
      </c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</row>
    <row r="29" ht="15.6" spans="1:17">
      <c r="A29" s="9">
        <v>28</v>
      </c>
      <c r="B29" s="13" t="s">
        <v>60</v>
      </c>
      <c r="C29" s="14">
        <v>26</v>
      </c>
      <c r="D29" s="15" t="s">
        <v>65</v>
      </c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</row>
    <row r="30" ht="15.6" spans="1:17">
      <c r="A30" s="9">
        <v>29</v>
      </c>
      <c r="B30" s="13" t="s">
        <v>60</v>
      </c>
      <c r="C30" s="14">
        <v>6</v>
      </c>
      <c r="D30" s="15" t="s">
        <v>66</v>
      </c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</row>
    <row r="31" ht="15.6" spans="1:17">
      <c r="A31" s="9">
        <v>30</v>
      </c>
      <c r="B31" s="13" t="s">
        <v>60</v>
      </c>
      <c r="C31" s="14">
        <v>6</v>
      </c>
      <c r="D31" s="15" t="s">
        <v>67</v>
      </c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</row>
    <row r="32" ht="28.8" spans="1:17">
      <c r="A32" s="9">
        <v>31</v>
      </c>
      <c r="B32" s="13" t="s">
        <v>68</v>
      </c>
      <c r="C32" s="14">
        <v>1</v>
      </c>
      <c r="D32" s="17" t="s">
        <v>69</v>
      </c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</row>
    <row r="33" ht="43.2" spans="1:17">
      <c r="A33" s="9">
        <v>32</v>
      </c>
      <c r="B33" s="13" t="s">
        <v>70</v>
      </c>
      <c r="C33" s="14">
        <v>1</v>
      </c>
      <c r="D33" s="17" t="s">
        <v>71</v>
      </c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</row>
    <row r="34" ht="43.2" spans="1:17">
      <c r="A34" s="9">
        <v>33</v>
      </c>
      <c r="B34" s="13" t="s">
        <v>72</v>
      </c>
      <c r="C34" s="14">
        <v>1</v>
      </c>
      <c r="D34" s="17" t="s">
        <v>73</v>
      </c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</row>
    <row r="35" ht="57.6" spans="1:17">
      <c r="A35" s="9">
        <v>34</v>
      </c>
      <c r="B35" s="13" t="s">
        <v>74</v>
      </c>
      <c r="C35" s="14">
        <v>2</v>
      </c>
      <c r="D35" s="19" t="s">
        <v>75</v>
      </c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</row>
    <row r="36" ht="28.8" spans="1:17">
      <c r="A36" s="9">
        <v>35</v>
      </c>
      <c r="B36" s="13" t="s">
        <v>76</v>
      </c>
      <c r="C36" s="14">
        <v>2</v>
      </c>
      <c r="D36" s="17" t="s">
        <v>77</v>
      </c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</row>
    <row r="37" ht="28.8" spans="1:17">
      <c r="A37" s="9">
        <v>36</v>
      </c>
      <c r="B37" s="13" t="s">
        <v>78</v>
      </c>
      <c r="C37" s="14">
        <v>1</v>
      </c>
      <c r="D37" s="17" t="s">
        <v>79</v>
      </c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</row>
    <row r="38" ht="28.8" spans="1:17">
      <c r="A38" s="9">
        <v>37</v>
      </c>
      <c r="B38" s="13" t="s">
        <v>80</v>
      </c>
      <c r="C38" s="14">
        <v>1</v>
      </c>
      <c r="D38" s="17" t="s">
        <v>81</v>
      </c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</row>
    <row r="39" ht="43.2" spans="1:17">
      <c r="A39" s="9">
        <v>38</v>
      </c>
      <c r="B39" s="13" t="s">
        <v>82</v>
      </c>
      <c r="C39" s="14">
        <v>2</v>
      </c>
      <c r="D39" s="17" t="s">
        <v>83</v>
      </c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</row>
    <row r="40" ht="28.8" spans="1:17">
      <c r="A40" s="9">
        <v>39</v>
      </c>
      <c r="B40" s="13" t="s">
        <v>84</v>
      </c>
      <c r="C40" s="14">
        <v>1</v>
      </c>
      <c r="D40" s="17" t="s">
        <v>85</v>
      </c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</row>
    <row r="41" ht="43.2" spans="1:17">
      <c r="A41" s="9">
        <v>40</v>
      </c>
      <c r="B41" s="13" t="s">
        <v>86</v>
      </c>
      <c r="C41" s="14">
        <v>1</v>
      </c>
      <c r="D41" s="17" t="s">
        <v>87</v>
      </c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</row>
    <row r="42" ht="57.6" spans="1:17">
      <c r="A42" s="9">
        <v>41</v>
      </c>
      <c r="B42" s="13" t="s">
        <v>88</v>
      </c>
      <c r="C42" s="14">
        <v>2</v>
      </c>
      <c r="D42" s="17" t="s">
        <v>89</v>
      </c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</row>
    <row r="43" ht="31.8" spans="1:17">
      <c r="A43" s="9">
        <v>42</v>
      </c>
      <c r="B43" s="20" t="s">
        <v>90</v>
      </c>
      <c r="C43" s="14">
        <v>2</v>
      </c>
      <c r="D43" s="17" t="s">
        <v>91</v>
      </c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</row>
    <row r="44" ht="17.4" spans="1:17">
      <c r="A44" s="9">
        <v>43</v>
      </c>
      <c r="B44" s="20" t="s">
        <v>92</v>
      </c>
      <c r="C44" s="14">
        <v>1</v>
      </c>
      <c r="D44" s="17" t="s">
        <v>91</v>
      </c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</row>
    <row r="45" ht="17.4" spans="1:17">
      <c r="A45" s="9">
        <v>44</v>
      </c>
      <c r="B45" s="20" t="s">
        <v>93</v>
      </c>
      <c r="C45" s="14">
        <v>1</v>
      </c>
      <c r="D45" s="17" t="s">
        <v>91</v>
      </c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</row>
    <row r="46" ht="15.6" spans="1:17">
      <c r="A46" s="9">
        <v>45</v>
      </c>
      <c r="B46" s="13" t="s">
        <v>94</v>
      </c>
      <c r="C46" s="14">
        <v>2</v>
      </c>
      <c r="D46" s="17" t="s">
        <v>95</v>
      </c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</row>
    <row r="47" ht="60.6" spans="1:17">
      <c r="A47" s="9">
        <v>46</v>
      </c>
      <c r="B47" s="13" t="s">
        <v>96</v>
      </c>
      <c r="C47" s="14">
        <v>4</v>
      </c>
      <c r="D47" s="18" t="s">
        <v>97</v>
      </c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</row>
  </sheetData>
  <dataValidations count="3">
    <dataValidation type="list" allowBlank="1" showInputMessage="1" showErrorMessage="1" sqref="H3 H4 H5 H6 H7 H8 H16 H17 H18 H19 H20 H21 H24 H1:H2 H9:H11 H12:H13 H14:H15 H22:H23 H25:H31 H32:H36 H37:H40 H41:H42 H43:H47 H48:H1048576">
      <formula1>"进口,国产"</formula1>
    </dataValidation>
    <dataValidation type="list" allowBlank="1" showInputMessage="1" showErrorMessage="1" sqref="I3 I4 I5 I6 I7 I8 I16 I17 I18 I19 I20 I21 I24 I1:I2 I9:I11 I12:I13 I14:I15 I22:I23 I25:I31 I32:I36 I37:I40 I41:I42 I43:I47 I48:I1048576">
      <formula1>"免税,非免税"</formula1>
    </dataValidation>
    <dataValidation type="list" allowBlank="1" showInputMessage="1" showErrorMessage="1" sqref="J3 J4 J5 J6 J7 J8 J16 J17 J18 J19 J20 J21 J24 J1:J2 J9:J11 J12:J13 J14:J15 J22:J23 J25:J31 J32:J36 J37:J40 J41:J42 J43:J47 J48:J1048576">
      <formula1>"一年,二年,三年,四年,五年"</formula1>
    </dataValidation>
  </dataValidations>
  <pageMargins left="0.7" right="0.7" top="0.75" bottom="0.75" header="0.3" footer="0.3"/>
  <pageSetup paperSize="9" orientation="portrait"/>
  <headerFooter/>
  <ignoredErrors>
    <ignoredError sqref="J1" listDataValidation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"/>
  <sheetViews>
    <sheetView workbookViewId="0">
      <selection activeCell="A1" sqref="$A1:$XFD1"/>
    </sheetView>
  </sheetViews>
  <sheetFormatPr defaultColWidth="9" defaultRowHeight="14.4" outlineLevelCol="1"/>
  <sheetData>
    <row r="1" spans="1:2">
      <c r="A1" s="1"/>
      <c r="B1" s="1"/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意向公示清单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ZJU4H</dc:creator>
  <cp:lastModifiedBy>姚+翔=翱翔</cp:lastModifiedBy>
  <dcterms:created xsi:type="dcterms:W3CDTF">2022-09-27T02:29:00Z</dcterms:created>
  <dcterms:modified xsi:type="dcterms:W3CDTF">2024-07-26T08:58:59Z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FDE1DDCF2E44FBCCDD1044638514A027</vt:lpwstr>
  </property>
  <property fmtid="{D5CDD505-2E9C-101B-9397-08002B2CF9AE}" pid="3" name="KSOProductBuildVer">
    <vt:lpwstr>2052-12.1.0.16120</vt:lpwstr>
  </property>
</Properties>
</file>